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1"/>
  </bookViews>
  <sheets>
    <sheet name="DT trang 1" sheetId="1" r:id="rId1"/>
    <sheet name="DT_trang 2" sheetId="2" r:id="rId2"/>
  </sheets>
  <definedNames/>
  <calcPr fullCalcOnLoad="1"/>
</workbook>
</file>

<file path=xl/sharedStrings.xml><?xml version="1.0" encoding="utf-8"?>
<sst xmlns="http://schemas.openxmlformats.org/spreadsheetml/2006/main" count="142" uniqueCount="117">
  <si>
    <t>TT</t>
  </si>
  <si>
    <t>ChØ tiªu</t>
  </si>
  <si>
    <t>M· sè</t>
  </si>
  <si>
    <t>Tæng sè</t>
  </si>
  <si>
    <t>A</t>
  </si>
  <si>
    <t>B</t>
  </si>
  <si>
    <t>b¸o c¸o</t>
  </si>
  <si>
    <t>I</t>
  </si>
  <si>
    <t>sè c«ng ®oµn c¬ së</t>
  </si>
  <si>
    <t>01</t>
  </si>
  <si>
    <t>02</t>
  </si>
  <si>
    <t>Khu vùc s¶n xuÊt kinh doanh</t>
  </si>
  <si>
    <t>03</t>
  </si>
  <si>
    <t>04</t>
  </si>
  <si>
    <t>05</t>
  </si>
  <si>
    <t xml:space="preserve">II </t>
  </si>
  <si>
    <t>tæng sè lao ®éng</t>
  </si>
  <si>
    <t>06</t>
  </si>
  <si>
    <t>07</t>
  </si>
  <si>
    <t>08</t>
  </si>
  <si>
    <t>09</t>
  </si>
  <si>
    <t>III</t>
  </si>
  <si>
    <t>Tæng sè ®oµn viªn</t>
  </si>
  <si>
    <t>IV</t>
  </si>
  <si>
    <t>tæng sè c¸n bé chuyªn tr¸ch</t>
  </si>
  <si>
    <t>C¬ quan L§L§ tØnh, TP, C§ ngµnh TW</t>
  </si>
  <si>
    <t>C¬ quan L§L§ quËn, huyÖn vµ t­¬ng ®­¬ng</t>
  </si>
  <si>
    <t>C«ng ®oµn c¬ së</t>
  </si>
  <si>
    <t>§¬n vÞ sù nghiÖp</t>
  </si>
  <si>
    <t xml:space="preserve"> - Trung ­¬ng</t>
  </si>
  <si>
    <t>- §Þa ph­¬ng</t>
  </si>
  <si>
    <t>- C«ng ty Nhµ n­íc</t>
  </si>
  <si>
    <t>- DN cã vèn ®Çu t­ trùc tiÕp cña n­íc ngoµi</t>
  </si>
  <si>
    <t>- Doanh nghiÖp kh¸c</t>
  </si>
  <si>
    <t>Néi dung</t>
  </si>
  <si>
    <t>¦íc thùc hiÖn n¨m tr­íc</t>
  </si>
  <si>
    <t>Chia ra</t>
  </si>
  <si>
    <t>C</t>
  </si>
  <si>
    <t>I - PhÇn thu</t>
  </si>
  <si>
    <t>Thu kinh phÝ C«ng ®oµn</t>
  </si>
  <si>
    <t>Thu ®oµn phÝ C«ng ®oµn</t>
  </si>
  <si>
    <t>C¸c kho¶n thu kh¸c</t>
  </si>
  <si>
    <t>céng thu NSC§</t>
  </si>
  <si>
    <t>- §¬n vÞ trùc tiÕp b¸o c¸o quyÕt to¸n</t>
  </si>
  <si>
    <t>Kinh phÝ cÊp d­íi nép lªn</t>
  </si>
  <si>
    <t>Thu KP chØ ®¹o phèi hîp</t>
  </si>
  <si>
    <t>II-phÇn chi</t>
  </si>
  <si>
    <t>Qu¶n lý hµnh chÝnh</t>
  </si>
  <si>
    <t>céng chi NSC§</t>
  </si>
  <si>
    <t>Kinh phÝ cÊp cho cÊp d­íi</t>
  </si>
  <si>
    <t>tæng céng (II)</t>
  </si>
  <si>
    <t>§¬n vÞ: ®ång</t>
  </si>
  <si>
    <t>TM. BAN th­êng vô</t>
  </si>
  <si>
    <t>c¸n bé qu¶n lý</t>
  </si>
  <si>
    <t>C«ng ®oµn
 c¬ së</t>
  </si>
  <si>
    <t>Khu vùc Hµnh chÝnh sù nghiÖp</t>
  </si>
  <si>
    <t>A - C¸c chØ tiªu c¬ b¶n:</t>
  </si>
  <si>
    <t>tæng hîp dù to¸n thu-chi ng©n s¸ch c«ng ®oµn</t>
  </si>
  <si>
    <t>tæng céng (I)</t>
  </si>
  <si>
    <r>
      <t xml:space="preserve">MÉu B15-TL§ </t>
    </r>
    <r>
      <rPr>
        <sz val="10"/>
        <rFont val=".VnTime"/>
        <family val="2"/>
      </rPr>
      <t>(</t>
    </r>
    <r>
      <rPr>
        <i/>
        <sz val="10"/>
        <rFont val=".VnTime"/>
        <family val="2"/>
      </rPr>
      <t>Dïng cho C§ cÊp trªnc¬ së)</t>
    </r>
  </si>
  <si>
    <t>Kinh phÝ cÊp trªn cÊp</t>
  </si>
  <si>
    <t>-§¬n vÞ kh«ng trùc tiÕp BC quyÕt to¸n</t>
  </si>
  <si>
    <t>L­¬ng, phô cÊp vµ c¸c kho¶n ®ãng gãp</t>
  </si>
  <si>
    <t>- §¬n vÞ kh«ng trùc tiÕp BC quyÕt to¸n</t>
  </si>
  <si>
    <t>tm. Ban th­êng vô</t>
  </si>
  <si>
    <t>(Ký, hä tªn)</t>
  </si>
  <si>
    <t>(Ký, hä tªn, ®ãng dÊu)</t>
  </si>
  <si>
    <t xml:space="preserve">Ngµy         th¸ng       n¨m </t>
  </si>
  <si>
    <t>tr­ëng ban tµi chÝnh</t>
  </si>
  <si>
    <t>Tæng hîp Dù to¸n n¨m nay</t>
  </si>
  <si>
    <t xml:space="preserve">KÕ to¸n </t>
  </si>
  <si>
    <t>Sè d­ kú tr­íc chuyÓn sang</t>
  </si>
  <si>
    <t>§Çu t­ XD,  mua s¾m vµ söa ch÷a lín TSC§</t>
  </si>
  <si>
    <t>C«ng ®oµn GTVT ViÖt Nam</t>
  </si>
  <si>
    <t xml:space="preserve"> + Thu KPC§ n¬i ch­a thµnh lËp C§CS</t>
  </si>
  <si>
    <t xml:space="preserve"> + Thu KPC§ khu vùc HCSN</t>
  </si>
  <si>
    <t xml:space="preserve"> + Thu KPC§ khu vùc SXKD</t>
  </si>
  <si>
    <t>C¸c kho¶n nhµ n­íc cÊp hç trî</t>
  </si>
  <si>
    <t xml:space="preserve"> + Chuyªn m«n cÊp hç trî</t>
  </si>
  <si>
    <t xml:space="preserve"> + Thu kh¸c t¹i ®¬n vÞ</t>
  </si>
  <si>
    <t xml:space="preserve"> + Thu ho¹t ®éng kinh tÕ c«ng ®oµn, l·i cæ tøc</t>
  </si>
  <si>
    <t>C«ng ®oµn cÊp trªn c¬ së</t>
  </si>
  <si>
    <t xml:space="preserve"> - C§N CÊp hç trî</t>
  </si>
  <si>
    <t xml:space="preserve"> + L­¬ng,PC,®ãngBHXH,BHYT,BHTN,KPC§ cña L§</t>
  </si>
  <si>
    <t xml:space="preserve"> + Chi phô cÊp CBC§:PCKiªm nhiÖm, tr¸ch nhiÖm</t>
  </si>
  <si>
    <t>Chi ho¹t ®éng phong trµo</t>
  </si>
  <si>
    <t>Bµn giao sè d­ sang ®¬n vÞ kh¸c</t>
  </si>
  <si>
    <t>III- kinh phÝ dù phßng</t>
  </si>
  <si>
    <t xml:space="preserve"> + Chi x©y dùng c¬ b¶n</t>
  </si>
  <si>
    <t xml:space="preserve"> + Chi mua s¾m söa ch÷a lín TSC§</t>
  </si>
  <si>
    <t xml:space="preserve"> + §µo t¹o c¸n bé</t>
  </si>
  <si>
    <t xml:space="preserve"> + Khen th­ëng</t>
  </si>
  <si>
    <t xml:space="preserve"> + Tuyªn truyÒn</t>
  </si>
  <si>
    <t xml:space="preserve"> + C¸c ho¹t ®éng chuyªn ®Ò</t>
  </si>
  <si>
    <t xml:space="preserve"> + Nghiªn cøu khoa häc</t>
  </si>
  <si>
    <t xml:space="preserve"> + Ho¹t ®éng ®èi ngo¹i</t>
  </si>
  <si>
    <t xml:space="preserve"> + Ho¹t ®éng x· héi, c«ng t¸c viªn</t>
  </si>
  <si>
    <t xml:space="preserve"> + Tæ chøc c¸c ho¹t ®éng b×nh ®¼ng giíi</t>
  </si>
  <si>
    <t xml:space="preserve"> + Tæ chøc ho¹t ®éng v¨n hãa thÓ thao</t>
  </si>
  <si>
    <t xml:space="preserve"> + Tæ chøc phong trµo thi ®ua</t>
  </si>
  <si>
    <t xml:space="preserve"> +Ph¸t triÓn ®oµn viªn, thµnh lËp C§CS</t>
  </si>
  <si>
    <t>Chi ho¹t ®éng ®¬n vÞ ch­a thµnh lËp C§CS</t>
  </si>
  <si>
    <t>Kinh phÝ ®· nép cÊp trªn</t>
  </si>
  <si>
    <t xml:space="preserve"> + L­¬ng, PC, ®ãng BHXH, BHYT, KPC§ cña CBCT</t>
  </si>
  <si>
    <t>thiết chế</t>
  </si>
  <si>
    <t>+ Nép kinh phÝ c«ng ®oµn</t>
  </si>
  <si>
    <t>+ Nép XD thiÕt chÕ c«ng ®oµn</t>
  </si>
  <si>
    <t>37.01.1</t>
  </si>
  <si>
    <t>37.01.2</t>
  </si>
  <si>
    <t xml:space="preserve"> +Ho¹t ®éng ®¹i diÖn b¶o vÖ quyÒn, lîi Ých hîp ph¸p</t>
  </si>
  <si>
    <t>C«ng ®oµn ……………….</t>
  </si>
  <si>
    <t>N¨m 2018</t>
  </si>
  <si>
    <t>C - NhËn xÐt cña c«ng ®oµn cÊp trªn:</t>
  </si>
  <si>
    <t>B - c¸c chØ tiªu thu, chi TÀI CHÍNH c«ng ®oµn</t>
  </si>
  <si>
    <t xml:space="preserve">                       ng­êi lËp biÓu</t>
  </si>
  <si>
    <t xml:space="preserve">                    (Ký, hä tªn)</t>
  </si>
  <si>
    <t xml:space="preserve">          ng­êi lËp biÓu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</si>
</sst>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7">
    <font>
      <sz val="12"/>
      <name val=".VnTime"/>
      <family val="0"/>
    </font>
    <font>
      <b/>
      <sz val="12"/>
      <name val=".VnTime"/>
      <family val="2"/>
    </font>
    <font>
      <b/>
      <sz val="12"/>
      <name val=".VnTimeH"/>
      <family val="2"/>
    </font>
    <font>
      <i/>
      <sz val="12"/>
      <name val=".VnTime"/>
      <family val="2"/>
    </font>
    <font>
      <sz val="8"/>
      <name val=".VnTime"/>
      <family val="0"/>
    </font>
    <font>
      <sz val="11"/>
      <name val=".VnTime"/>
      <family val="0"/>
    </font>
    <font>
      <b/>
      <sz val="11"/>
      <name val=".VnTimeH"/>
      <family val="2"/>
    </font>
    <font>
      <i/>
      <sz val="10"/>
      <name val=".VnTime"/>
      <family val="2"/>
    </font>
    <font>
      <sz val="10"/>
      <name val=".VnTime"/>
      <family val="2"/>
    </font>
    <font>
      <b/>
      <i/>
      <sz val="12"/>
      <name val=".VnTime"/>
      <family val="2"/>
    </font>
    <font>
      <b/>
      <sz val="10"/>
      <name val=".VnTime"/>
      <family val="0"/>
    </font>
    <font>
      <b/>
      <sz val="10"/>
      <name val=".VnTimeH"/>
      <family val="2"/>
    </font>
    <font>
      <b/>
      <sz val="14"/>
      <name val=".VnTime"/>
      <family val="2"/>
    </font>
    <font>
      <b/>
      <sz val="16"/>
      <name val=".VnTimeH"/>
      <family val="2"/>
    </font>
    <font>
      <b/>
      <sz val="14"/>
      <name val=".VnTimeH"/>
      <family val="2"/>
    </font>
    <font>
      <b/>
      <i/>
      <sz val="14"/>
      <name val=".VnTime"/>
      <family val="2"/>
    </font>
    <font>
      <i/>
      <sz val="11"/>
      <name val=".VnTime"/>
      <family val="2"/>
    </font>
    <font>
      <b/>
      <sz val="11"/>
      <name val=".VnTime"/>
      <family val="2"/>
    </font>
    <font>
      <b/>
      <i/>
      <sz val="11"/>
      <name val=".VnTime"/>
      <family val="2"/>
    </font>
    <font>
      <b/>
      <sz val="13"/>
      <name val=".VnTimeH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.VnTim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.VnTim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6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3" fontId="10" fillId="0" borderId="11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3" fontId="8" fillId="0" borderId="12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 quotePrefix="1">
      <alignment/>
    </xf>
    <xf numFmtId="3" fontId="7" fillId="0" borderId="13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3" fontId="8" fillId="0" borderId="14" xfId="0" applyNumberFormat="1" applyFont="1" applyBorder="1" applyAlignment="1">
      <alignment/>
    </xf>
    <xf numFmtId="0" fontId="8" fillId="0" borderId="14" xfId="0" applyFont="1" applyBorder="1" applyAlignment="1">
      <alignment/>
    </xf>
    <xf numFmtId="3" fontId="8" fillId="0" borderId="13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3" fontId="10" fillId="0" borderId="12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1" fillId="0" borderId="0" xfId="0" applyFont="1" applyAlignment="1">
      <alignment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 quotePrefix="1">
      <alignment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 quotePrefix="1">
      <alignment/>
    </xf>
    <xf numFmtId="3" fontId="7" fillId="0" borderId="15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 quotePrefix="1">
      <alignment/>
    </xf>
    <xf numFmtId="3" fontId="7" fillId="0" borderId="14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/>
    </xf>
    <xf numFmtId="2" fontId="7" fillId="0" borderId="13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7" fillId="0" borderId="15" xfId="0" applyFont="1" applyBorder="1" applyAlignment="1">
      <alignment/>
    </xf>
    <xf numFmtId="3" fontId="7" fillId="0" borderId="15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13" xfId="0" applyFont="1" applyBorder="1" applyAlignment="1" quotePrefix="1">
      <alignment vertical="center"/>
    </xf>
    <xf numFmtId="0" fontId="0" fillId="0" borderId="13" xfId="0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0" fillId="0" borderId="0" xfId="0" applyFont="1" applyAlignment="1">
      <alignment horizontal="justify" vertical="top" wrapTex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/>
    </xf>
    <xf numFmtId="3" fontId="56" fillId="0" borderId="15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9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1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</xdr:row>
      <xdr:rowOff>47625</xdr:rowOff>
    </xdr:from>
    <xdr:to>
      <xdr:col>1</xdr:col>
      <xdr:colOff>2038350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904875" y="50482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6" sqref="A6:D6"/>
    </sheetView>
  </sheetViews>
  <sheetFormatPr defaultColWidth="8.796875" defaultRowHeight="15"/>
  <cols>
    <col min="1" max="1" width="7.09765625" style="0" customWidth="1"/>
    <col min="2" max="2" width="41.3984375" style="0" customWidth="1"/>
    <col min="3" max="3" width="10" style="0" customWidth="1"/>
    <col min="4" max="4" width="31.3984375" style="1" customWidth="1"/>
  </cols>
  <sheetData>
    <row r="1" spans="1:4" ht="18">
      <c r="A1" s="83" t="s">
        <v>73</v>
      </c>
      <c r="B1" s="83"/>
      <c r="C1" s="84" t="s">
        <v>59</v>
      </c>
      <c r="D1" s="84"/>
    </row>
    <row r="2" spans="1:4" ht="18">
      <c r="A2" s="83" t="s">
        <v>110</v>
      </c>
      <c r="B2" s="83"/>
      <c r="C2" s="85"/>
      <c r="D2" s="85"/>
    </row>
    <row r="3" spans="1:4" ht="15.75">
      <c r="A3" s="84"/>
      <c r="B3" s="84"/>
      <c r="C3" s="85"/>
      <c r="D3" s="85"/>
    </row>
    <row r="4" spans="1:4" ht="21.75">
      <c r="A4" s="87" t="s">
        <v>6</v>
      </c>
      <c r="B4" s="87"/>
      <c r="C4" s="87"/>
      <c r="D4" s="87"/>
    </row>
    <row r="5" spans="1:4" ht="18" customHeight="1">
      <c r="A5" s="86" t="s">
        <v>57</v>
      </c>
      <c r="B5" s="86"/>
      <c r="C5" s="86"/>
      <c r="D5" s="86"/>
    </row>
    <row r="6" spans="1:4" ht="17.25" customHeight="1">
      <c r="A6" s="88" t="s">
        <v>111</v>
      </c>
      <c r="B6" s="88"/>
      <c r="C6" s="88"/>
      <c r="D6" s="88"/>
    </row>
    <row r="7" spans="1:4" ht="7.5" customHeight="1">
      <c r="A7" s="8"/>
      <c r="B7" s="8"/>
      <c r="C7" s="8"/>
      <c r="D7" s="8"/>
    </row>
    <row r="8" spans="1:2" ht="17.25">
      <c r="A8" s="81" t="s">
        <v>56</v>
      </c>
      <c r="B8" s="82"/>
    </row>
    <row r="9" spans="1:4" ht="7.5" customHeight="1">
      <c r="A9" s="2"/>
      <c r="B9" s="2"/>
      <c r="C9" s="2"/>
      <c r="D9" s="3"/>
    </row>
    <row r="10" spans="1:4" s="59" customFormat="1" ht="19.5" customHeight="1">
      <c r="A10" s="58" t="s">
        <v>0</v>
      </c>
      <c r="B10" s="58" t="s">
        <v>1</v>
      </c>
      <c r="C10" s="58" t="s">
        <v>2</v>
      </c>
      <c r="D10" s="58" t="s">
        <v>3</v>
      </c>
    </row>
    <row r="11" spans="1:4" s="62" customFormat="1" ht="9.75" customHeight="1">
      <c r="A11" s="60" t="s">
        <v>4</v>
      </c>
      <c r="B11" s="61" t="s">
        <v>5</v>
      </c>
      <c r="C11" s="61" t="s">
        <v>37</v>
      </c>
      <c r="D11" s="61"/>
    </row>
    <row r="12" spans="1:4" s="67" customFormat="1" ht="19.5" customHeight="1">
      <c r="A12" s="63" t="s">
        <v>7</v>
      </c>
      <c r="B12" s="64" t="s">
        <v>8</v>
      </c>
      <c r="C12" s="65"/>
      <c r="D12" s="66"/>
    </row>
    <row r="13" spans="1:4" s="62" customFormat="1" ht="19.5" customHeight="1">
      <c r="A13" s="68">
        <v>1</v>
      </c>
      <c r="B13" s="69" t="s">
        <v>55</v>
      </c>
      <c r="C13" s="69"/>
      <c r="D13" s="68"/>
    </row>
    <row r="14" spans="1:4" s="62" customFormat="1" ht="19.5" customHeight="1">
      <c r="A14" s="68"/>
      <c r="B14" s="70" t="s">
        <v>29</v>
      </c>
      <c r="C14" s="71" t="s">
        <v>9</v>
      </c>
      <c r="D14" s="72"/>
    </row>
    <row r="15" spans="1:4" s="62" customFormat="1" ht="19.5" customHeight="1">
      <c r="A15" s="68"/>
      <c r="B15" s="70" t="s">
        <v>30</v>
      </c>
      <c r="C15" s="71" t="s">
        <v>10</v>
      </c>
      <c r="D15" s="68"/>
    </row>
    <row r="16" spans="1:4" s="62" customFormat="1" ht="19.5" customHeight="1">
      <c r="A16" s="68">
        <v>2</v>
      </c>
      <c r="B16" s="69" t="s">
        <v>11</v>
      </c>
      <c r="C16" s="68"/>
      <c r="D16" s="68"/>
    </row>
    <row r="17" spans="1:4" s="62" customFormat="1" ht="19.5" customHeight="1">
      <c r="A17" s="68"/>
      <c r="B17" s="70" t="s">
        <v>31</v>
      </c>
      <c r="C17" s="71" t="s">
        <v>12</v>
      </c>
      <c r="D17" s="72"/>
    </row>
    <row r="18" spans="1:4" s="62" customFormat="1" ht="19.5" customHeight="1">
      <c r="A18" s="68"/>
      <c r="B18" s="70" t="s">
        <v>32</v>
      </c>
      <c r="C18" s="71" t="s">
        <v>13</v>
      </c>
      <c r="D18" s="68"/>
    </row>
    <row r="19" spans="1:4" s="62" customFormat="1" ht="19.5" customHeight="1">
      <c r="A19" s="68"/>
      <c r="B19" s="70" t="s">
        <v>33</v>
      </c>
      <c r="C19" s="71" t="s">
        <v>14</v>
      </c>
      <c r="D19" s="68"/>
    </row>
    <row r="20" spans="1:4" s="67" customFormat="1" ht="19.5" customHeight="1">
      <c r="A20" s="73" t="s">
        <v>15</v>
      </c>
      <c r="B20" s="74" t="s">
        <v>16</v>
      </c>
      <c r="C20" s="73"/>
      <c r="D20" s="73"/>
    </row>
    <row r="21" spans="1:4" s="62" customFormat="1" ht="19.5" customHeight="1">
      <c r="A21" s="68">
        <v>1</v>
      </c>
      <c r="B21" s="69" t="s">
        <v>55</v>
      </c>
      <c r="C21" s="68"/>
      <c r="D21" s="68"/>
    </row>
    <row r="22" spans="1:4" s="62" customFormat="1" ht="19.5" customHeight="1">
      <c r="A22" s="68"/>
      <c r="B22" s="70" t="s">
        <v>29</v>
      </c>
      <c r="C22" s="71" t="s">
        <v>17</v>
      </c>
      <c r="D22" s="72"/>
    </row>
    <row r="23" spans="1:4" s="62" customFormat="1" ht="19.5" customHeight="1">
      <c r="A23" s="68"/>
      <c r="B23" s="70" t="s">
        <v>30</v>
      </c>
      <c r="C23" s="71" t="s">
        <v>18</v>
      </c>
      <c r="D23" s="68"/>
    </row>
    <row r="24" spans="1:4" s="62" customFormat="1" ht="19.5" customHeight="1">
      <c r="A24" s="68">
        <v>2</v>
      </c>
      <c r="B24" s="69" t="s">
        <v>11</v>
      </c>
      <c r="C24" s="71" t="s">
        <v>19</v>
      </c>
      <c r="D24" s="68"/>
    </row>
    <row r="25" spans="1:4" s="62" customFormat="1" ht="19.5" customHeight="1">
      <c r="A25" s="68"/>
      <c r="B25" s="70" t="s">
        <v>31</v>
      </c>
      <c r="C25" s="71"/>
      <c r="D25" s="72"/>
    </row>
    <row r="26" spans="1:4" s="62" customFormat="1" ht="19.5" customHeight="1">
      <c r="A26" s="68"/>
      <c r="B26" s="70" t="s">
        <v>32</v>
      </c>
      <c r="C26" s="71" t="s">
        <v>20</v>
      </c>
      <c r="D26" s="68"/>
    </row>
    <row r="27" spans="1:4" s="62" customFormat="1" ht="19.5" customHeight="1">
      <c r="A27" s="68"/>
      <c r="B27" s="70" t="s">
        <v>33</v>
      </c>
      <c r="C27" s="71">
        <v>10</v>
      </c>
      <c r="D27" s="68"/>
    </row>
    <row r="28" spans="1:4" s="67" customFormat="1" ht="19.5" customHeight="1">
      <c r="A28" s="73" t="s">
        <v>21</v>
      </c>
      <c r="B28" s="74" t="s">
        <v>22</v>
      </c>
      <c r="C28" s="73"/>
      <c r="D28" s="73"/>
    </row>
    <row r="29" spans="1:4" s="62" customFormat="1" ht="19.5" customHeight="1">
      <c r="A29" s="68">
        <v>1</v>
      </c>
      <c r="B29" s="69" t="s">
        <v>55</v>
      </c>
      <c r="C29" s="68"/>
      <c r="D29" s="68"/>
    </row>
    <row r="30" spans="1:4" s="62" customFormat="1" ht="19.5" customHeight="1">
      <c r="A30" s="68"/>
      <c r="B30" s="70" t="s">
        <v>29</v>
      </c>
      <c r="C30" s="71">
        <v>11</v>
      </c>
      <c r="D30" s="72"/>
    </row>
    <row r="31" spans="1:4" s="62" customFormat="1" ht="19.5" customHeight="1">
      <c r="A31" s="68"/>
      <c r="B31" s="70" t="s">
        <v>30</v>
      </c>
      <c r="C31" s="71">
        <v>12</v>
      </c>
      <c r="D31" s="68"/>
    </row>
    <row r="32" spans="1:4" s="62" customFormat="1" ht="19.5" customHeight="1">
      <c r="A32" s="68">
        <v>2</v>
      </c>
      <c r="B32" s="69" t="s">
        <v>11</v>
      </c>
      <c r="C32" s="77"/>
      <c r="D32" s="68"/>
    </row>
    <row r="33" spans="1:4" s="62" customFormat="1" ht="19.5" customHeight="1">
      <c r="A33" s="68"/>
      <c r="B33" s="70" t="s">
        <v>31</v>
      </c>
      <c r="C33" s="71"/>
      <c r="D33" s="72"/>
    </row>
    <row r="34" spans="1:4" s="62" customFormat="1" ht="19.5" customHeight="1">
      <c r="A34" s="68"/>
      <c r="B34" s="70" t="s">
        <v>32</v>
      </c>
      <c r="C34" s="71">
        <v>14</v>
      </c>
      <c r="D34" s="68"/>
    </row>
    <row r="35" spans="1:4" s="62" customFormat="1" ht="19.5" customHeight="1">
      <c r="A35" s="68"/>
      <c r="B35" s="70" t="s">
        <v>33</v>
      </c>
      <c r="C35" s="71">
        <v>15</v>
      </c>
      <c r="D35" s="68"/>
    </row>
    <row r="36" spans="1:4" s="67" customFormat="1" ht="19.5" customHeight="1">
      <c r="A36" s="73" t="s">
        <v>23</v>
      </c>
      <c r="B36" s="74" t="s">
        <v>24</v>
      </c>
      <c r="C36" s="73"/>
      <c r="D36" s="73"/>
    </row>
    <row r="37" spans="1:4" s="62" customFormat="1" ht="19.5" customHeight="1">
      <c r="A37" s="68">
        <v>1</v>
      </c>
      <c r="B37" s="69" t="s">
        <v>25</v>
      </c>
      <c r="C37" s="68">
        <v>16</v>
      </c>
      <c r="D37" s="68"/>
    </row>
    <row r="38" spans="1:4" s="62" customFormat="1" ht="19.5" customHeight="1">
      <c r="A38" s="68">
        <v>2</v>
      </c>
      <c r="B38" s="69" t="s">
        <v>26</v>
      </c>
      <c r="C38" s="68">
        <v>17</v>
      </c>
      <c r="D38" s="68"/>
    </row>
    <row r="39" spans="1:4" s="62" customFormat="1" ht="19.5" customHeight="1">
      <c r="A39" s="68">
        <v>3</v>
      </c>
      <c r="B39" s="69" t="s">
        <v>27</v>
      </c>
      <c r="C39" s="68">
        <v>18</v>
      </c>
      <c r="D39" s="68"/>
    </row>
    <row r="40" spans="1:4" s="62" customFormat="1" ht="19.5" customHeight="1">
      <c r="A40" s="75">
        <v>4</v>
      </c>
      <c r="B40" s="76" t="s">
        <v>28</v>
      </c>
      <c r="C40" s="75">
        <v>19</v>
      </c>
      <c r="D40" s="75"/>
    </row>
  </sheetData>
  <sheetProtection/>
  <mergeCells count="10">
    <mergeCell ref="A8:B8"/>
    <mergeCell ref="A1:B1"/>
    <mergeCell ref="A2:B2"/>
    <mergeCell ref="C1:D1"/>
    <mergeCell ref="C2:D2"/>
    <mergeCell ref="C3:D3"/>
    <mergeCell ref="A5:D5"/>
    <mergeCell ref="A4:D4"/>
    <mergeCell ref="A6:D6"/>
    <mergeCell ref="A3:B3"/>
  </mergeCells>
  <printOptions/>
  <pageMargins left="0.48" right="0.28" top="0.68" bottom="0.31" header="0.5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82"/>
  <sheetViews>
    <sheetView tabSelected="1" zoomScalePageLayoutView="0" workbookViewId="0" topLeftCell="A1">
      <selection activeCell="D46" sqref="D46"/>
    </sheetView>
  </sheetViews>
  <sheetFormatPr defaultColWidth="8.796875" defaultRowHeight="15"/>
  <cols>
    <col min="1" max="1" width="4.69921875" style="4" customWidth="1"/>
    <col min="2" max="2" width="36.19921875" style="4" bestFit="1" customWidth="1"/>
    <col min="3" max="3" width="6.8984375" style="5" customWidth="1"/>
    <col min="4" max="4" width="10.8984375" style="6" customWidth="1"/>
    <col min="5" max="5" width="11.59765625" style="7" customWidth="1"/>
    <col min="6" max="6" width="11.59765625" style="4" customWidth="1"/>
    <col min="7" max="7" width="11.3984375" style="4" customWidth="1"/>
    <col min="8" max="8" width="9" style="4" customWidth="1"/>
    <col min="9" max="9" width="12.59765625" style="4" customWidth="1"/>
    <col min="10" max="10" width="10.3984375" style="14" bestFit="1" customWidth="1"/>
    <col min="11" max="16384" width="9" style="4" customWidth="1"/>
  </cols>
  <sheetData>
    <row r="2" spans="1:7" ht="16.5">
      <c r="A2" s="95" t="s">
        <v>113</v>
      </c>
      <c r="B2" s="95"/>
      <c r="C2" s="95"/>
      <c r="D2" s="95"/>
      <c r="E2" s="95"/>
      <c r="F2" s="95"/>
      <c r="G2" s="95"/>
    </row>
    <row r="3" ht="17.25" customHeight="1">
      <c r="G3" s="20" t="s">
        <v>51</v>
      </c>
    </row>
    <row r="4" spans="1:7" ht="16.5" customHeight="1">
      <c r="A4" s="96" t="s">
        <v>0</v>
      </c>
      <c r="B4" s="96" t="s">
        <v>34</v>
      </c>
      <c r="C4" s="96" t="s">
        <v>2</v>
      </c>
      <c r="D4" s="97" t="s">
        <v>35</v>
      </c>
      <c r="E4" s="93" t="s">
        <v>69</v>
      </c>
      <c r="F4" s="94" t="s">
        <v>36</v>
      </c>
      <c r="G4" s="94"/>
    </row>
    <row r="5" spans="1:7" ht="49.5" customHeight="1">
      <c r="A5" s="96"/>
      <c r="B5" s="96"/>
      <c r="C5" s="96"/>
      <c r="D5" s="97"/>
      <c r="E5" s="93"/>
      <c r="F5" s="10" t="s">
        <v>54</v>
      </c>
      <c r="G5" s="10" t="s">
        <v>81</v>
      </c>
    </row>
    <row r="6" spans="1:10" s="5" customFormat="1" ht="15">
      <c r="A6" s="21" t="s">
        <v>4</v>
      </c>
      <c r="B6" s="21" t="s">
        <v>5</v>
      </c>
      <c r="C6" s="21" t="s">
        <v>37</v>
      </c>
      <c r="D6" s="22">
        <v>1</v>
      </c>
      <c r="E6" s="22">
        <v>2</v>
      </c>
      <c r="F6" s="21">
        <v>3</v>
      </c>
      <c r="G6" s="21">
        <v>4</v>
      </c>
      <c r="J6" s="15"/>
    </row>
    <row r="7" spans="1:7" ht="19.5" customHeight="1">
      <c r="A7" s="91" t="s">
        <v>38</v>
      </c>
      <c r="B7" s="92"/>
      <c r="C7" s="25"/>
      <c r="D7" s="37"/>
      <c r="E7" s="26"/>
      <c r="F7" s="26"/>
      <c r="G7" s="26"/>
    </row>
    <row r="8" spans="1:10" ht="19.5" customHeight="1">
      <c r="A8" s="27">
        <v>1</v>
      </c>
      <c r="B8" s="32" t="s">
        <v>39</v>
      </c>
      <c r="C8" s="27">
        <v>22</v>
      </c>
      <c r="D8" s="28"/>
      <c r="E8" s="28"/>
      <c r="F8" s="28"/>
      <c r="G8" s="28"/>
      <c r="H8" s="13"/>
      <c r="I8" s="13"/>
      <c r="J8" s="16"/>
    </row>
    <row r="9" spans="1:10" s="12" customFormat="1" ht="19.5" customHeight="1">
      <c r="A9" s="29"/>
      <c r="B9" s="30" t="s">
        <v>75</v>
      </c>
      <c r="C9" s="29">
        <v>22.01</v>
      </c>
      <c r="D9" s="31"/>
      <c r="E9" s="31"/>
      <c r="F9" s="31"/>
      <c r="G9" s="31"/>
      <c r="J9" s="17"/>
    </row>
    <row r="10" spans="1:10" s="12" customFormat="1" ht="19.5" customHeight="1">
      <c r="A10" s="29"/>
      <c r="B10" s="30" t="s">
        <v>76</v>
      </c>
      <c r="C10" s="29">
        <v>22.02</v>
      </c>
      <c r="D10" s="31"/>
      <c r="E10" s="31"/>
      <c r="F10" s="31"/>
      <c r="G10" s="31"/>
      <c r="J10" s="17"/>
    </row>
    <row r="11" spans="1:10" s="12" customFormat="1" ht="19.5" customHeight="1">
      <c r="A11" s="29"/>
      <c r="B11" s="30" t="s">
        <v>74</v>
      </c>
      <c r="C11" s="29">
        <v>22.03</v>
      </c>
      <c r="D11" s="31"/>
      <c r="E11" s="31"/>
      <c r="F11" s="31"/>
      <c r="G11" s="31"/>
      <c r="J11" s="17"/>
    </row>
    <row r="12" spans="1:10" ht="19.5" customHeight="1">
      <c r="A12" s="27">
        <v>2</v>
      </c>
      <c r="B12" s="32" t="s">
        <v>40</v>
      </c>
      <c r="C12" s="27">
        <v>23</v>
      </c>
      <c r="D12" s="28"/>
      <c r="E12" s="28"/>
      <c r="F12" s="28"/>
      <c r="G12" s="28"/>
      <c r="J12" s="16"/>
    </row>
    <row r="13" spans="1:10" s="12" customFormat="1" ht="19.5" customHeight="1">
      <c r="A13" s="29"/>
      <c r="B13" s="30" t="s">
        <v>75</v>
      </c>
      <c r="C13" s="29">
        <v>23.01</v>
      </c>
      <c r="D13" s="31"/>
      <c r="E13" s="31"/>
      <c r="F13" s="31"/>
      <c r="G13" s="31"/>
      <c r="J13" s="18"/>
    </row>
    <row r="14" spans="1:10" s="12" customFormat="1" ht="19.5" customHeight="1">
      <c r="A14" s="29"/>
      <c r="B14" s="30" t="s">
        <v>76</v>
      </c>
      <c r="C14" s="29">
        <v>23.02</v>
      </c>
      <c r="D14" s="31"/>
      <c r="E14" s="31"/>
      <c r="F14" s="31"/>
      <c r="G14" s="31"/>
      <c r="J14" s="18"/>
    </row>
    <row r="15" spans="1:10" ht="19.5" customHeight="1">
      <c r="A15" s="27">
        <v>3</v>
      </c>
      <c r="B15" s="44" t="s">
        <v>77</v>
      </c>
      <c r="C15" s="29">
        <v>45</v>
      </c>
      <c r="D15" s="31"/>
      <c r="E15" s="28"/>
      <c r="F15" s="28"/>
      <c r="G15" s="28"/>
      <c r="J15" s="16"/>
    </row>
    <row r="16" spans="1:9" ht="19.5" customHeight="1">
      <c r="A16" s="27">
        <v>4</v>
      </c>
      <c r="B16" s="32" t="s">
        <v>41</v>
      </c>
      <c r="C16" s="27">
        <v>24</v>
      </c>
      <c r="D16" s="28"/>
      <c r="E16" s="28"/>
      <c r="F16" s="28"/>
      <c r="G16" s="28"/>
      <c r="I16" s="4">
        <f>D8*35%+D12*40%</f>
        <v>0</v>
      </c>
    </row>
    <row r="17" spans="1:10" s="12" customFormat="1" ht="19.5" customHeight="1">
      <c r="A17" s="29"/>
      <c r="B17" s="30" t="s">
        <v>78</v>
      </c>
      <c r="C17" s="29">
        <v>24.01</v>
      </c>
      <c r="D17" s="31"/>
      <c r="E17" s="31"/>
      <c r="F17" s="31"/>
      <c r="G17" s="31"/>
      <c r="J17" s="17"/>
    </row>
    <row r="18" spans="1:10" s="12" customFormat="1" ht="19.5" customHeight="1">
      <c r="A18" s="45"/>
      <c r="B18" s="46" t="s">
        <v>79</v>
      </c>
      <c r="C18" s="45">
        <v>24.02</v>
      </c>
      <c r="D18" s="47"/>
      <c r="E18" s="47"/>
      <c r="F18" s="47"/>
      <c r="G18" s="47"/>
      <c r="J18" s="17"/>
    </row>
    <row r="19" spans="1:10" s="12" customFormat="1" ht="19.5" customHeight="1">
      <c r="A19" s="48"/>
      <c r="B19" s="49" t="s">
        <v>80</v>
      </c>
      <c r="C19" s="48">
        <v>24.03</v>
      </c>
      <c r="D19" s="50"/>
      <c r="E19" s="50"/>
      <c r="F19" s="50"/>
      <c r="G19" s="50"/>
      <c r="J19" s="17"/>
    </row>
    <row r="20" spans="1:7" ht="19.5" customHeight="1">
      <c r="A20" s="25"/>
      <c r="B20" s="38" t="s">
        <v>42</v>
      </c>
      <c r="C20" s="25"/>
      <c r="D20" s="39"/>
      <c r="E20" s="39"/>
      <c r="F20" s="39"/>
      <c r="G20" s="39"/>
    </row>
    <row r="21" spans="1:7" ht="19.5" customHeight="1">
      <c r="A21" s="27">
        <v>5</v>
      </c>
      <c r="B21" s="32" t="s">
        <v>60</v>
      </c>
      <c r="C21" s="27">
        <v>25</v>
      </c>
      <c r="D21" s="28"/>
      <c r="E21" s="28"/>
      <c r="F21" s="28"/>
      <c r="G21" s="28"/>
    </row>
    <row r="22" spans="1:10" s="12" customFormat="1" ht="19.5" customHeight="1">
      <c r="A22" s="29"/>
      <c r="B22" s="30" t="s">
        <v>43</v>
      </c>
      <c r="C22" s="29">
        <v>25.01</v>
      </c>
      <c r="D22" s="31"/>
      <c r="E22" s="31"/>
      <c r="F22" s="31"/>
      <c r="G22" s="31"/>
      <c r="J22" s="17"/>
    </row>
    <row r="23" spans="1:10" s="12" customFormat="1" ht="19.5" customHeight="1" hidden="1">
      <c r="A23" s="29"/>
      <c r="B23" s="30" t="s">
        <v>82</v>
      </c>
      <c r="C23" s="29"/>
      <c r="D23" s="31"/>
      <c r="E23" s="31"/>
      <c r="F23" s="31"/>
      <c r="G23" s="31"/>
      <c r="J23" s="17"/>
    </row>
    <row r="24" spans="1:10" s="12" customFormat="1" ht="19.5" customHeight="1">
      <c r="A24" s="29"/>
      <c r="B24" s="30" t="s">
        <v>61</v>
      </c>
      <c r="C24" s="29">
        <v>25.02</v>
      </c>
      <c r="D24" s="31"/>
      <c r="E24" s="31"/>
      <c r="F24" s="31"/>
      <c r="G24" s="31"/>
      <c r="J24" s="17"/>
    </row>
    <row r="25" spans="1:10" ht="19.5" customHeight="1">
      <c r="A25" s="27">
        <v>5</v>
      </c>
      <c r="B25" s="32" t="s">
        <v>44</v>
      </c>
      <c r="C25" s="27">
        <v>44</v>
      </c>
      <c r="D25" s="28"/>
      <c r="E25" s="28"/>
      <c r="F25" s="28"/>
      <c r="G25" s="28"/>
      <c r="I25" s="13"/>
      <c r="J25" s="16"/>
    </row>
    <row r="26" spans="1:7" ht="19.5" customHeight="1">
      <c r="A26" s="27">
        <v>6</v>
      </c>
      <c r="B26" s="32" t="s">
        <v>45</v>
      </c>
      <c r="C26" s="27">
        <v>45</v>
      </c>
      <c r="D26" s="28"/>
      <c r="E26" s="28"/>
      <c r="F26" s="28"/>
      <c r="G26" s="28"/>
    </row>
    <row r="27" spans="1:7" ht="19.5" customHeight="1">
      <c r="A27" s="33">
        <v>7</v>
      </c>
      <c r="B27" s="35" t="s">
        <v>71</v>
      </c>
      <c r="C27" s="33">
        <v>26</v>
      </c>
      <c r="D27" s="34"/>
      <c r="E27" s="34"/>
      <c r="F27" s="34"/>
      <c r="G27" s="34"/>
    </row>
    <row r="28" spans="1:7" ht="19.5" customHeight="1">
      <c r="A28" s="9"/>
      <c r="B28" s="23" t="s">
        <v>58</v>
      </c>
      <c r="C28" s="9"/>
      <c r="D28" s="24"/>
      <c r="E28" s="24"/>
      <c r="F28" s="24"/>
      <c r="G28" s="24"/>
    </row>
    <row r="29" spans="1:7" ht="19.5" customHeight="1">
      <c r="A29" s="91" t="s">
        <v>46</v>
      </c>
      <c r="B29" s="92"/>
      <c r="C29" s="25"/>
      <c r="D29" s="26"/>
      <c r="E29" s="26"/>
      <c r="F29" s="26"/>
      <c r="G29" s="26"/>
    </row>
    <row r="30" spans="1:11" ht="19.5" customHeight="1">
      <c r="A30" s="27">
        <v>1</v>
      </c>
      <c r="B30" s="32" t="s">
        <v>62</v>
      </c>
      <c r="C30" s="27">
        <v>27</v>
      </c>
      <c r="D30" s="28"/>
      <c r="E30" s="28"/>
      <c r="F30" s="28"/>
      <c r="G30" s="28"/>
      <c r="K30" s="19"/>
    </row>
    <row r="31" spans="1:11" s="12" customFormat="1" ht="19.5" customHeight="1">
      <c r="A31" s="29">
        <v>1.1</v>
      </c>
      <c r="B31" s="51" t="s">
        <v>103</v>
      </c>
      <c r="C31" s="29">
        <v>27.01</v>
      </c>
      <c r="D31" s="31"/>
      <c r="E31" s="31"/>
      <c r="F31" s="31"/>
      <c r="G31" s="47"/>
      <c r="J31" s="17"/>
      <c r="K31" s="19"/>
    </row>
    <row r="32" spans="1:11" s="12" customFormat="1" ht="19.5" customHeight="1">
      <c r="A32" s="29">
        <v>1.2</v>
      </c>
      <c r="B32" s="51" t="s">
        <v>83</v>
      </c>
      <c r="C32" s="29">
        <v>27.02</v>
      </c>
      <c r="D32" s="31"/>
      <c r="E32" s="31"/>
      <c r="F32" s="31"/>
      <c r="G32" s="47"/>
      <c r="J32" s="17"/>
      <c r="K32" s="19"/>
    </row>
    <row r="33" spans="1:11" s="12" customFormat="1" ht="19.5" customHeight="1">
      <c r="A33" s="29">
        <v>1.3</v>
      </c>
      <c r="B33" s="51" t="s">
        <v>84</v>
      </c>
      <c r="C33" s="29">
        <v>27.03</v>
      </c>
      <c r="D33" s="31"/>
      <c r="E33" s="31"/>
      <c r="F33" s="31"/>
      <c r="G33" s="47"/>
      <c r="J33" s="17"/>
      <c r="K33" s="19"/>
    </row>
    <row r="34" spans="1:7" ht="19.5" customHeight="1">
      <c r="A34" s="27">
        <v>2</v>
      </c>
      <c r="B34" s="32" t="s">
        <v>47</v>
      </c>
      <c r="C34" s="27">
        <v>29</v>
      </c>
      <c r="D34" s="28"/>
      <c r="E34" s="28"/>
      <c r="F34" s="28"/>
      <c r="G34" s="28"/>
    </row>
    <row r="35" spans="1:7" ht="19.5" customHeight="1">
      <c r="A35" s="27">
        <v>3</v>
      </c>
      <c r="B35" s="52" t="s">
        <v>85</v>
      </c>
      <c r="C35" s="27">
        <v>31</v>
      </c>
      <c r="D35" s="28"/>
      <c r="E35" s="28"/>
      <c r="F35" s="28"/>
      <c r="G35" s="28"/>
    </row>
    <row r="36" spans="1:10" s="12" customFormat="1" ht="19.5" customHeight="1">
      <c r="A36" s="29">
        <v>3.1</v>
      </c>
      <c r="B36" s="51" t="s">
        <v>90</v>
      </c>
      <c r="C36" s="29">
        <v>31.01</v>
      </c>
      <c r="D36" s="31"/>
      <c r="E36" s="31"/>
      <c r="F36" s="31"/>
      <c r="G36" s="31"/>
      <c r="J36" s="17"/>
    </row>
    <row r="37" spans="1:10" s="12" customFormat="1" ht="19.5" customHeight="1">
      <c r="A37" s="29">
        <v>3.2</v>
      </c>
      <c r="B37" s="51" t="s">
        <v>91</v>
      </c>
      <c r="C37" s="29">
        <v>31.04</v>
      </c>
      <c r="D37" s="31"/>
      <c r="E37" s="31"/>
      <c r="F37" s="31"/>
      <c r="G37" s="31"/>
      <c r="J37" s="17"/>
    </row>
    <row r="38" spans="1:10" s="12" customFormat="1" ht="19.5" customHeight="1">
      <c r="A38" s="29">
        <v>3.3</v>
      </c>
      <c r="B38" s="51" t="s">
        <v>92</v>
      </c>
      <c r="C38" s="29">
        <v>31.05</v>
      </c>
      <c r="D38" s="31"/>
      <c r="E38" s="31"/>
      <c r="F38" s="31"/>
      <c r="G38" s="31"/>
      <c r="J38" s="17"/>
    </row>
    <row r="39" spans="1:10" s="12" customFormat="1" ht="19.5" customHeight="1">
      <c r="A39" s="29">
        <v>3.4</v>
      </c>
      <c r="B39" s="51" t="s">
        <v>109</v>
      </c>
      <c r="C39" s="29">
        <v>31.06</v>
      </c>
      <c r="D39" s="31"/>
      <c r="E39" s="31"/>
      <c r="F39" s="31"/>
      <c r="G39" s="31"/>
      <c r="J39" s="17"/>
    </row>
    <row r="40" spans="1:10" s="12" customFormat="1" ht="19.5" customHeight="1">
      <c r="A40" s="29">
        <v>3.5</v>
      </c>
      <c r="B40" s="51" t="s">
        <v>100</v>
      </c>
      <c r="C40" s="29">
        <v>31.07</v>
      </c>
      <c r="D40" s="31"/>
      <c r="E40" s="31"/>
      <c r="F40" s="31"/>
      <c r="G40" s="31"/>
      <c r="J40" s="17"/>
    </row>
    <row r="41" spans="1:10" s="12" customFormat="1" ht="19.5" customHeight="1">
      <c r="A41" s="29">
        <v>3.6</v>
      </c>
      <c r="B41" s="51" t="s">
        <v>99</v>
      </c>
      <c r="C41" s="29">
        <v>31.08</v>
      </c>
      <c r="D41" s="31"/>
      <c r="E41" s="31"/>
      <c r="F41" s="31"/>
      <c r="G41" s="31"/>
      <c r="J41" s="17"/>
    </row>
    <row r="42" spans="1:10" s="12" customFormat="1" ht="19.5" customHeight="1">
      <c r="A42" s="29">
        <v>3.7</v>
      </c>
      <c r="B42" s="51" t="s">
        <v>98</v>
      </c>
      <c r="C42" s="29">
        <v>31.09</v>
      </c>
      <c r="D42" s="31"/>
      <c r="E42" s="31"/>
      <c r="F42" s="31"/>
      <c r="G42" s="31"/>
      <c r="J42" s="17"/>
    </row>
    <row r="43" spans="1:10" s="12" customFormat="1" ht="19.5" customHeight="1">
      <c r="A43" s="29">
        <v>3.8</v>
      </c>
      <c r="B43" s="51" t="s">
        <v>97</v>
      </c>
      <c r="C43" s="29">
        <v>31.1</v>
      </c>
      <c r="D43" s="31"/>
      <c r="E43" s="31"/>
      <c r="F43" s="31"/>
      <c r="G43" s="31"/>
      <c r="J43" s="17"/>
    </row>
    <row r="44" spans="1:10" s="12" customFormat="1" ht="19.5" customHeight="1">
      <c r="A44" s="29">
        <v>3.9</v>
      </c>
      <c r="B44" s="51" t="s">
        <v>96</v>
      </c>
      <c r="C44" s="29">
        <v>31.11</v>
      </c>
      <c r="D44" s="31"/>
      <c r="E44" s="31"/>
      <c r="F44" s="31"/>
      <c r="G44" s="31"/>
      <c r="J44" s="17"/>
    </row>
    <row r="45" spans="1:10" s="12" customFormat="1" ht="19.5" customHeight="1">
      <c r="A45" s="53">
        <v>3.1</v>
      </c>
      <c r="B45" s="51" t="s">
        <v>95</v>
      </c>
      <c r="C45" s="29">
        <v>31.12</v>
      </c>
      <c r="D45" s="31"/>
      <c r="E45" s="31"/>
      <c r="F45" s="31"/>
      <c r="G45" s="31"/>
      <c r="J45" s="17"/>
    </row>
    <row r="46" spans="1:10" s="12" customFormat="1" ht="19.5" customHeight="1">
      <c r="A46" s="53">
        <v>3.11</v>
      </c>
      <c r="B46" s="51" t="s">
        <v>94</v>
      </c>
      <c r="C46" s="29">
        <v>31.13</v>
      </c>
      <c r="D46" s="31"/>
      <c r="E46" s="31"/>
      <c r="F46" s="31"/>
      <c r="G46" s="31"/>
      <c r="J46" s="17"/>
    </row>
    <row r="47" spans="1:10" s="12" customFormat="1" ht="19.5" customHeight="1">
      <c r="A47" s="53">
        <v>3.12</v>
      </c>
      <c r="B47" s="51" t="s">
        <v>93</v>
      </c>
      <c r="C47" s="29">
        <v>31.14</v>
      </c>
      <c r="D47" s="31"/>
      <c r="E47" s="31"/>
      <c r="F47" s="31"/>
      <c r="G47" s="31"/>
      <c r="J47" s="17"/>
    </row>
    <row r="48" spans="1:7" ht="19.5" customHeight="1">
      <c r="A48" s="27">
        <v>4</v>
      </c>
      <c r="B48" s="32" t="s">
        <v>72</v>
      </c>
      <c r="C48" s="27">
        <v>34</v>
      </c>
      <c r="D48" s="28"/>
      <c r="E48" s="36"/>
      <c r="F48" s="28"/>
      <c r="G48" s="28"/>
    </row>
    <row r="49" spans="1:10" s="12" customFormat="1" ht="19.5" customHeight="1">
      <c r="A49" s="45"/>
      <c r="B49" s="55" t="s">
        <v>88</v>
      </c>
      <c r="C49" s="45">
        <v>34.01</v>
      </c>
      <c r="D49" s="47"/>
      <c r="E49" s="56"/>
      <c r="F49" s="47"/>
      <c r="G49" s="47"/>
      <c r="J49" s="17"/>
    </row>
    <row r="50" spans="1:10" s="12" customFormat="1" ht="19.5" customHeight="1">
      <c r="A50" s="45"/>
      <c r="B50" s="55" t="s">
        <v>89</v>
      </c>
      <c r="C50" s="45">
        <v>34.02</v>
      </c>
      <c r="D50" s="47"/>
      <c r="E50" s="56"/>
      <c r="F50" s="47"/>
      <c r="G50" s="47"/>
      <c r="J50" s="17"/>
    </row>
    <row r="51" spans="1:7" ht="19.5" customHeight="1">
      <c r="A51" s="33">
        <v>5</v>
      </c>
      <c r="B51" s="57" t="s">
        <v>101</v>
      </c>
      <c r="C51" s="33">
        <v>35</v>
      </c>
      <c r="D51" s="34"/>
      <c r="E51" s="34"/>
      <c r="F51" s="34"/>
      <c r="G51" s="34"/>
    </row>
    <row r="52" spans="1:11" ht="19.5" customHeight="1">
      <c r="A52" s="25"/>
      <c r="B52" s="38" t="s">
        <v>48</v>
      </c>
      <c r="C52" s="25"/>
      <c r="D52" s="39"/>
      <c r="E52" s="39"/>
      <c r="F52" s="39"/>
      <c r="G52" s="39"/>
      <c r="K52" s="17"/>
    </row>
    <row r="53" spans="1:11" ht="19.5" customHeight="1">
      <c r="A53" s="27">
        <v>6</v>
      </c>
      <c r="B53" s="52" t="s">
        <v>102</v>
      </c>
      <c r="C53" s="27">
        <v>37</v>
      </c>
      <c r="D53" s="28"/>
      <c r="E53" s="28"/>
      <c r="F53" s="28"/>
      <c r="G53" s="28"/>
      <c r="K53" s="17"/>
    </row>
    <row r="54" spans="1:10" s="12" customFormat="1" ht="19.5" customHeight="1">
      <c r="A54" s="29">
        <v>6.1</v>
      </c>
      <c r="B54" s="30" t="s">
        <v>43</v>
      </c>
      <c r="C54" s="29">
        <v>37.01</v>
      </c>
      <c r="D54" s="31"/>
      <c r="E54" s="28"/>
      <c r="F54" s="31"/>
      <c r="G54" s="31"/>
      <c r="J54" s="17"/>
    </row>
    <row r="55" spans="1:7" s="79" customFormat="1" ht="24" customHeight="1">
      <c r="A55" s="78"/>
      <c r="B55" s="30" t="s">
        <v>105</v>
      </c>
      <c r="C55" s="29" t="s">
        <v>107</v>
      </c>
      <c r="D55" s="41"/>
      <c r="E55" s="28"/>
      <c r="F55" s="41"/>
      <c r="G55" s="80"/>
    </row>
    <row r="56" spans="1:7" s="79" customFormat="1" ht="24" customHeight="1">
      <c r="A56" s="78"/>
      <c r="B56" s="30" t="s">
        <v>106</v>
      </c>
      <c r="C56" s="29" t="s">
        <v>108</v>
      </c>
      <c r="D56" s="41"/>
      <c r="E56" s="28"/>
      <c r="F56" s="41"/>
      <c r="G56" s="80"/>
    </row>
    <row r="57" spans="1:10" s="12" customFormat="1" ht="19.5" customHeight="1">
      <c r="A57" s="29">
        <v>6.2</v>
      </c>
      <c r="B57" s="30" t="s">
        <v>63</v>
      </c>
      <c r="C57" s="29">
        <v>37.02</v>
      </c>
      <c r="D57" s="31"/>
      <c r="E57" s="31"/>
      <c r="F57" s="31"/>
      <c r="G57" s="31"/>
      <c r="H57" s="12">
        <v>55</v>
      </c>
      <c r="I57" s="12" t="s">
        <v>104</v>
      </c>
      <c r="J57" s="18"/>
    </row>
    <row r="58" spans="1:11" ht="19.5" customHeight="1">
      <c r="A58" s="43">
        <v>7</v>
      </c>
      <c r="B58" s="54" t="s">
        <v>49</v>
      </c>
      <c r="C58" s="43">
        <v>43</v>
      </c>
      <c r="D58" s="41"/>
      <c r="E58" s="41"/>
      <c r="F58" s="41"/>
      <c r="G58" s="41"/>
      <c r="J58" s="16"/>
      <c r="K58" s="17"/>
    </row>
    <row r="59" spans="1:11" ht="19.5" customHeight="1">
      <c r="A59" s="33">
        <v>8</v>
      </c>
      <c r="B59" s="57" t="s">
        <v>86</v>
      </c>
      <c r="C59" s="33">
        <v>47</v>
      </c>
      <c r="D59" s="34"/>
      <c r="E59" s="34"/>
      <c r="F59" s="34"/>
      <c r="G59" s="34"/>
      <c r="J59" s="16"/>
      <c r="K59" s="17"/>
    </row>
    <row r="60" spans="1:11" ht="19.5" customHeight="1">
      <c r="A60" s="9"/>
      <c r="B60" s="23" t="s">
        <v>50</v>
      </c>
      <c r="C60" s="9"/>
      <c r="D60" s="24"/>
      <c r="E60" s="24"/>
      <c r="F60" s="24"/>
      <c r="G60" s="24"/>
      <c r="K60" s="17"/>
    </row>
    <row r="61" spans="1:7" ht="19.5" customHeight="1">
      <c r="A61" s="89" t="s">
        <v>87</v>
      </c>
      <c r="B61" s="90"/>
      <c r="C61" s="11">
        <v>48</v>
      </c>
      <c r="D61" s="40"/>
      <c r="E61" s="40"/>
      <c r="F61" s="40"/>
      <c r="G61" s="40"/>
    </row>
    <row r="63" spans="1:8" s="42" customFormat="1" ht="17.25" customHeight="1">
      <c r="A63" s="100" t="s">
        <v>114</v>
      </c>
      <c r="B63" s="103" t="s">
        <v>116</v>
      </c>
      <c r="C63" s="100"/>
      <c r="D63" s="98" t="s">
        <v>70</v>
      </c>
      <c r="E63" s="98"/>
      <c r="F63" s="98" t="s">
        <v>64</v>
      </c>
      <c r="G63" s="98"/>
      <c r="H63" s="98"/>
    </row>
    <row r="64" spans="1:8" ht="17.25" customHeight="1">
      <c r="A64" s="102" t="s">
        <v>115</v>
      </c>
      <c r="B64" s="102"/>
      <c r="C64" s="102"/>
      <c r="D64" s="99" t="s">
        <v>65</v>
      </c>
      <c r="E64" s="99"/>
      <c r="F64" s="99" t="s">
        <v>66</v>
      </c>
      <c r="G64" s="99"/>
      <c r="H64" s="99"/>
    </row>
    <row r="65" spans="1:8" ht="17.25" customHeight="1">
      <c r="A65" s="100"/>
      <c r="B65" s="100"/>
      <c r="C65" s="100"/>
      <c r="D65" s="100"/>
      <c r="E65" s="100"/>
      <c r="F65" s="100"/>
      <c r="G65" s="100"/>
      <c r="H65" s="100"/>
    </row>
    <row r="66" spans="1:8" ht="17.25" customHeight="1">
      <c r="A66" s="100"/>
      <c r="B66" s="100"/>
      <c r="C66" s="100"/>
      <c r="D66" s="100"/>
      <c r="E66" s="100"/>
      <c r="F66" s="100"/>
      <c r="G66" s="100"/>
      <c r="H66" s="100"/>
    </row>
    <row r="67" spans="1:8" ht="17.25" customHeight="1">
      <c r="A67" s="100"/>
      <c r="B67" s="100"/>
      <c r="C67" s="100"/>
      <c r="D67" s="100"/>
      <c r="E67" s="100"/>
      <c r="F67" s="100"/>
      <c r="G67" s="100"/>
      <c r="H67" s="100"/>
    </row>
    <row r="68" spans="1:8" ht="17.25" customHeight="1">
      <c r="A68" s="100"/>
      <c r="B68" s="100"/>
      <c r="C68" s="100"/>
      <c r="D68" s="100"/>
      <c r="E68" s="100"/>
      <c r="F68" s="100"/>
      <c r="G68" s="100"/>
      <c r="H68" s="100"/>
    </row>
    <row r="69" spans="1:8" s="42" customFormat="1" ht="17.25" customHeight="1">
      <c r="A69" s="101"/>
      <c r="B69" s="101"/>
      <c r="C69" s="101"/>
      <c r="D69" s="101"/>
      <c r="E69" s="101"/>
      <c r="F69" s="101"/>
      <c r="G69" s="101"/>
      <c r="H69" s="101"/>
    </row>
    <row r="70" spans="1:8" ht="19.5" customHeight="1">
      <c r="A70" s="100"/>
      <c r="B70" s="100"/>
      <c r="C70" s="100"/>
      <c r="D70" s="100"/>
      <c r="E70" s="100"/>
      <c r="F70" s="100"/>
      <c r="G70" s="100"/>
      <c r="H70" s="100"/>
    </row>
    <row r="71" spans="1:8" ht="19.5" customHeight="1">
      <c r="A71" s="108" t="s">
        <v>112</v>
      </c>
      <c r="B71" s="108"/>
      <c r="C71" s="108"/>
      <c r="D71" s="108"/>
      <c r="E71" s="108"/>
      <c r="F71" s="108"/>
      <c r="G71" s="108"/>
      <c r="H71" s="108"/>
    </row>
    <row r="72" spans="1:256" ht="19.5" customHeight="1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0"/>
      <c r="DO72" s="100"/>
      <c r="DP72" s="100"/>
      <c r="DQ72" s="100"/>
      <c r="DR72" s="100"/>
      <c r="DS72" s="100"/>
      <c r="DT72" s="100"/>
      <c r="DU72" s="100"/>
      <c r="DV72" s="100"/>
      <c r="DW72" s="100"/>
      <c r="DX72" s="100"/>
      <c r="DY72" s="100"/>
      <c r="DZ72" s="100"/>
      <c r="EA72" s="100"/>
      <c r="EB72" s="100"/>
      <c r="EC72" s="100"/>
      <c r="ED72" s="100"/>
      <c r="EE72" s="100"/>
      <c r="EF72" s="100"/>
      <c r="EG72" s="100"/>
      <c r="EH72" s="100"/>
      <c r="EI72" s="100"/>
      <c r="EJ72" s="100"/>
      <c r="EK72" s="100"/>
      <c r="EL72" s="100"/>
      <c r="EM72" s="100"/>
      <c r="EN72" s="100"/>
      <c r="EO72" s="100"/>
      <c r="EP72" s="100"/>
      <c r="EQ72" s="100"/>
      <c r="ER72" s="100"/>
      <c r="ES72" s="100"/>
      <c r="ET72" s="100"/>
      <c r="EU72" s="100"/>
      <c r="EV72" s="100"/>
      <c r="EW72" s="100"/>
      <c r="EX72" s="100"/>
      <c r="EY72" s="100"/>
      <c r="EZ72" s="100"/>
      <c r="FA72" s="100"/>
      <c r="FB72" s="100"/>
      <c r="FC72" s="100"/>
      <c r="FD72" s="100"/>
      <c r="FE72" s="100"/>
      <c r="FF72" s="100"/>
      <c r="FG72" s="100"/>
      <c r="FH72" s="100"/>
      <c r="FI72" s="100"/>
      <c r="FJ72" s="100"/>
      <c r="FK72" s="100"/>
      <c r="FL72" s="100"/>
      <c r="FM72" s="100"/>
      <c r="FN72" s="100"/>
      <c r="FO72" s="100"/>
      <c r="FP72" s="100"/>
      <c r="FQ72" s="100"/>
      <c r="FR72" s="100"/>
      <c r="FS72" s="100"/>
      <c r="FT72" s="100"/>
      <c r="FU72" s="100"/>
      <c r="FV72" s="100"/>
      <c r="FW72" s="100"/>
      <c r="FX72" s="100"/>
      <c r="FY72" s="100"/>
      <c r="FZ72" s="100"/>
      <c r="GA72" s="100"/>
      <c r="GB72" s="100"/>
      <c r="GC72" s="100"/>
      <c r="GD72" s="100"/>
      <c r="GE72" s="100"/>
      <c r="GF72" s="100"/>
      <c r="GG72" s="100"/>
      <c r="GH72" s="100"/>
      <c r="GI72" s="100"/>
      <c r="GJ72" s="100"/>
      <c r="GK72" s="100"/>
      <c r="GL72" s="100"/>
      <c r="GM72" s="100"/>
      <c r="GN72" s="100"/>
      <c r="GO72" s="100"/>
      <c r="GP72" s="100"/>
      <c r="GQ72" s="100"/>
      <c r="GR72" s="100"/>
      <c r="GS72" s="100"/>
      <c r="GT72" s="100"/>
      <c r="GU72" s="100"/>
      <c r="GV72" s="100"/>
      <c r="GW72" s="100"/>
      <c r="GX72" s="100"/>
      <c r="GY72" s="100"/>
      <c r="GZ72" s="100"/>
      <c r="HA72" s="100"/>
      <c r="HB72" s="100"/>
      <c r="HC72" s="100"/>
      <c r="HD72" s="100"/>
      <c r="HE72" s="100"/>
      <c r="HF72" s="100"/>
      <c r="HG72" s="100"/>
      <c r="HH72" s="100"/>
      <c r="HI72" s="100"/>
      <c r="HJ72" s="100"/>
      <c r="HK72" s="100"/>
      <c r="HL72" s="100"/>
      <c r="HM72" s="100"/>
      <c r="HN72" s="100"/>
      <c r="HO72" s="100"/>
      <c r="HP72" s="100"/>
      <c r="HQ72" s="100"/>
      <c r="HR72" s="100"/>
      <c r="HS72" s="100"/>
      <c r="HT72" s="100"/>
      <c r="HU72" s="100"/>
      <c r="HV72" s="100"/>
      <c r="HW72" s="100"/>
      <c r="HX72" s="100"/>
      <c r="HY72" s="100"/>
      <c r="HZ72" s="100"/>
      <c r="IA72" s="100"/>
      <c r="IB72" s="100"/>
      <c r="IC72" s="100"/>
      <c r="ID72" s="100"/>
      <c r="IE72" s="100"/>
      <c r="IF72" s="100"/>
      <c r="IG72" s="100"/>
      <c r="IH72" s="100"/>
      <c r="II72" s="100"/>
      <c r="IJ72" s="100"/>
      <c r="IK72" s="100"/>
      <c r="IL72" s="100"/>
      <c r="IM72" s="100"/>
      <c r="IN72" s="100"/>
      <c r="IO72" s="100"/>
      <c r="IP72" s="100"/>
      <c r="IQ72" s="100"/>
      <c r="IR72" s="100"/>
      <c r="IS72" s="100"/>
      <c r="IT72" s="100"/>
      <c r="IU72" s="100"/>
      <c r="IV72" s="100"/>
    </row>
    <row r="73" spans="1:256" ht="19.5" customHeight="1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0"/>
      <c r="DT73" s="100"/>
      <c r="DU73" s="100"/>
      <c r="DV73" s="100"/>
      <c r="DW73" s="100"/>
      <c r="DX73" s="100"/>
      <c r="DY73" s="100"/>
      <c r="DZ73" s="100"/>
      <c r="EA73" s="100"/>
      <c r="EB73" s="100"/>
      <c r="EC73" s="100"/>
      <c r="ED73" s="100"/>
      <c r="EE73" s="100"/>
      <c r="EF73" s="100"/>
      <c r="EG73" s="100"/>
      <c r="EH73" s="100"/>
      <c r="EI73" s="100"/>
      <c r="EJ73" s="100"/>
      <c r="EK73" s="100"/>
      <c r="EL73" s="100"/>
      <c r="EM73" s="100"/>
      <c r="EN73" s="100"/>
      <c r="EO73" s="100"/>
      <c r="EP73" s="100"/>
      <c r="EQ73" s="100"/>
      <c r="ER73" s="100"/>
      <c r="ES73" s="100"/>
      <c r="ET73" s="100"/>
      <c r="EU73" s="100"/>
      <c r="EV73" s="100"/>
      <c r="EW73" s="100"/>
      <c r="EX73" s="100"/>
      <c r="EY73" s="100"/>
      <c r="EZ73" s="100"/>
      <c r="FA73" s="100"/>
      <c r="FB73" s="100"/>
      <c r="FC73" s="100"/>
      <c r="FD73" s="100"/>
      <c r="FE73" s="100"/>
      <c r="FF73" s="100"/>
      <c r="FG73" s="100"/>
      <c r="FH73" s="100"/>
      <c r="FI73" s="100"/>
      <c r="FJ73" s="100"/>
      <c r="FK73" s="100"/>
      <c r="FL73" s="100"/>
      <c r="FM73" s="100"/>
      <c r="FN73" s="100"/>
      <c r="FO73" s="100"/>
      <c r="FP73" s="100"/>
      <c r="FQ73" s="100"/>
      <c r="FR73" s="100"/>
      <c r="FS73" s="100"/>
      <c r="FT73" s="100"/>
      <c r="FU73" s="100"/>
      <c r="FV73" s="100"/>
      <c r="FW73" s="100"/>
      <c r="FX73" s="100"/>
      <c r="FY73" s="100"/>
      <c r="FZ73" s="100"/>
      <c r="GA73" s="100"/>
      <c r="GB73" s="100"/>
      <c r="GC73" s="100"/>
      <c r="GD73" s="100"/>
      <c r="GE73" s="100"/>
      <c r="GF73" s="100"/>
      <c r="GG73" s="100"/>
      <c r="GH73" s="100"/>
      <c r="GI73" s="100"/>
      <c r="GJ73" s="100"/>
      <c r="GK73" s="100"/>
      <c r="GL73" s="100"/>
      <c r="GM73" s="100"/>
      <c r="GN73" s="100"/>
      <c r="GO73" s="100"/>
      <c r="GP73" s="100"/>
      <c r="GQ73" s="100"/>
      <c r="GR73" s="100"/>
      <c r="GS73" s="100"/>
      <c r="GT73" s="100"/>
      <c r="GU73" s="100"/>
      <c r="GV73" s="100"/>
      <c r="GW73" s="100"/>
      <c r="GX73" s="100"/>
      <c r="GY73" s="100"/>
      <c r="GZ73" s="100"/>
      <c r="HA73" s="100"/>
      <c r="HB73" s="100"/>
      <c r="HC73" s="100"/>
      <c r="HD73" s="100"/>
      <c r="HE73" s="100"/>
      <c r="HF73" s="100"/>
      <c r="HG73" s="100"/>
      <c r="HH73" s="100"/>
      <c r="HI73" s="100"/>
      <c r="HJ73" s="100"/>
      <c r="HK73" s="100"/>
      <c r="HL73" s="100"/>
      <c r="HM73" s="100"/>
      <c r="HN73" s="100"/>
      <c r="HO73" s="100"/>
      <c r="HP73" s="100"/>
      <c r="HQ73" s="100"/>
      <c r="HR73" s="100"/>
      <c r="HS73" s="100"/>
      <c r="HT73" s="100"/>
      <c r="HU73" s="100"/>
      <c r="HV73" s="100"/>
      <c r="HW73" s="100"/>
      <c r="HX73" s="100"/>
      <c r="HY73" s="100"/>
      <c r="HZ73" s="100"/>
      <c r="IA73" s="100"/>
      <c r="IB73" s="100"/>
      <c r="IC73" s="100"/>
      <c r="ID73" s="100"/>
      <c r="IE73" s="100"/>
      <c r="IF73" s="100"/>
      <c r="IG73" s="100"/>
      <c r="IH73" s="100"/>
      <c r="II73" s="100"/>
      <c r="IJ73" s="100"/>
      <c r="IK73" s="100"/>
      <c r="IL73" s="100"/>
      <c r="IM73" s="100"/>
      <c r="IN73" s="100"/>
      <c r="IO73" s="100"/>
      <c r="IP73" s="100"/>
      <c r="IQ73" s="100"/>
      <c r="IR73" s="100"/>
      <c r="IS73" s="100"/>
      <c r="IT73" s="100"/>
      <c r="IU73" s="100"/>
      <c r="IV73" s="100"/>
    </row>
    <row r="74" spans="1:256" ht="19.5" customHeight="1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0"/>
      <c r="FF74" s="100"/>
      <c r="FG74" s="100"/>
      <c r="FH74" s="100"/>
      <c r="FI74" s="100"/>
      <c r="FJ74" s="100"/>
      <c r="FK74" s="100"/>
      <c r="FL74" s="100"/>
      <c r="FM74" s="100"/>
      <c r="FN74" s="100"/>
      <c r="FO74" s="100"/>
      <c r="FP74" s="100"/>
      <c r="FQ74" s="100"/>
      <c r="FR74" s="100"/>
      <c r="FS74" s="100"/>
      <c r="FT74" s="100"/>
      <c r="FU74" s="100"/>
      <c r="FV74" s="100"/>
      <c r="FW74" s="100"/>
      <c r="FX74" s="100"/>
      <c r="FY74" s="100"/>
      <c r="FZ74" s="100"/>
      <c r="GA74" s="100"/>
      <c r="GB74" s="100"/>
      <c r="GC74" s="100"/>
      <c r="GD74" s="100"/>
      <c r="GE74" s="100"/>
      <c r="GF74" s="100"/>
      <c r="GG74" s="100"/>
      <c r="GH74" s="100"/>
      <c r="GI74" s="100"/>
      <c r="GJ74" s="100"/>
      <c r="GK74" s="100"/>
      <c r="GL74" s="100"/>
      <c r="GM74" s="100"/>
      <c r="GN74" s="100"/>
      <c r="GO74" s="100"/>
      <c r="GP74" s="100"/>
      <c r="GQ74" s="100"/>
      <c r="GR74" s="100"/>
      <c r="GS74" s="100"/>
      <c r="GT74" s="100"/>
      <c r="GU74" s="100"/>
      <c r="GV74" s="100"/>
      <c r="GW74" s="100"/>
      <c r="GX74" s="100"/>
      <c r="GY74" s="100"/>
      <c r="GZ74" s="100"/>
      <c r="HA74" s="100"/>
      <c r="HB74" s="100"/>
      <c r="HC74" s="100"/>
      <c r="HD74" s="100"/>
      <c r="HE74" s="100"/>
      <c r="HF74" s="100"/>
      <c r="HG74" s="100"/>
      <c r="HH74" s="100"/>
      <c r="HI74" s="100"/>
      <c r="HJ74" s="100"/>
      <c r="HK74" s="100"/>
      <c r="HL74" s="100"/>
      <c r="HM74" s="100"/>
      <c r="HN74" s="100"/>
      <c r="HO74" s="100"/>
      <c r="HP74" s="100"/>
      <c r="HQ74" s="100"/>
      <c r="HR74" s="100"/>
      <c r="HS74" s="100"/>
      <c r="HT74" s="100"/>
      <c r="HU74" s="100"/>
      <c r="HV74" s="100"/>
      <c r="HW74" s="100"/>
      <c r="HX74" s="100"/>
      <c r="HY74" s="100"/>
      <c r="HZ74" s="100"/>
      <c r="IA74" s="100"/>
      <c r="IB74" s="100"/>
      <c r="IC74" s="100"/>
      <c r="ID74" s="100"/>
      <c r="IE74" s="100"/>
      <c r="IF74" s="100"/>
      <c r="IG74" s="100"/>
      <c r="IH74" s="100"/>
      <c r="II74" s="100"/>
      <c r="IJ74" s="100"/>
      <c r="IK74" s="100"/>
      <c r="IL74" s="100"/>
      <c r="IM74" s="100"/>
      <c r="IN74" s="100"/>
      <c r="IO74" s="100"/>
      <c r="IP74" s="100"/>
      <c r="IQ74" s="100"/>
      <c r="IR74" s="100"/>
      <c r="IS74" s="100"/>
      <c r="IT74" s="100"/>
      <c r="IU74" s="100"/>
      <c r="IV74" s="100"/>
    </row>
    <row r="75" spans="1:256" ht="19.5" customHeight="1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  <c r="DP75" s="100"/>
      <c r="DQ75" s="100"/>
      <c r="DR75" s="100"/>
      <c r="DS75" s="100"/>
      <c r="DT75" s="100"/>
      <c r="DU75" s="100"/>
      <c r="DV75" s="100"/>
      <c r="DW75" s="100"/>
      <c r="DX75" s="100"/>
      <c r="DY75" s="100"/>
      <c r="DZ75" s="100"/>
      <c r="EA75" s="100"/>
      <c r="EB75" s="100"/>
      <c r="EC75" s="100"/>
      <c r="ED75" s="100"/>
      <c r="EE75" s="100"/>
      <c r="EF75" s="100"/>
      <c r="EG75" s="100"/>
      <c r="EH75" s="100"/>
      <c r="EI75" s="100"/>
      <c r="EJ75" s="100"/>
      <c r="EK75" s="100"/>
      <c r="EL75" s="100"/>
      <c r="EM75" s="100"/>
      <c r="EN75" s="100"/>
      <c r="EO75" s="100"/>
      <c r="EP75" s="100"/>
      <c r="EQ75" s="100"/>
      <c r="ER75" s="100"/>
      <c r="ES75" s="100"/>
      <c r="ET75" s="100"/>
      <c r="EU75" s="100"/>
      <c r="EV75" s="100"/>
      <c r="EW75" s="100"/>
      <c r="EX75" s="100"/>
      <c r="EY75" s="100"/>
      <c r="EZ75" s="100"/>
      <c r="FA75" s="100"/>
      <c r="FB75" s="100"/>
      <c r="FC75" s="100"/>
      <c r="FD75" s="100"/>
      <c r="FE75" s="100"/>
      <c r="FF75" s="100"/>
      <c r="FG75" s="100"/>
      <c r="FH75" s="100"/>
      <c r="FI75" s="100"/>
      <c r="FJ75" s="100"/>
      <c r="FK75" s="100"/>
      <c r="FL75" s="100"/>
      <c r="FM75" s="100"/>
      <c r="FN75" s="100"/>
      <c r="FO75" s="100"/>
      <c r="FP75" s="100"/>
      <c r="FQ75" s="100"/>
      <c r="FR75" s="100"/>
      <c r="FS75" s="100"/>
      <c r="FT75" s="100"/>
      <c r="FU75" s="100"/>
      <c r="FV75" s="100"/>
      <c r="FW75" s="100"/>
      <c r="FX75" s="100"/>
      <c r="FY75" s="100"/>
      <c r="FZ75" s="100"/>
      <c r="GA75" s="100"/>
      <c r="GB75" s="100"/>
      <c r="GC75" s="100"/>
      <c r="GD75" s="100"/>
      <c r="GE75" s="100"/>
      <c r="GF75" s="100"/>
      <c r="GG75" s="100"/>
      <c r="GH75" s="100"/>
      <c r="GI75" s="100"/>
      <c r="GJ75" s="100"/>
      <c r="GK75" s="100"/>
      <c r="GL75" s="100"/>
      <c r="GM75" s="100"/>
      <c r="GN75" s="100"/>
      <c r="GO75" s="100"/>
      <c r="GP75" s="100"/>
      <c r="GQ75" s="100"/>
      <c r="GR75" s="100"/>
      <c r="GS75" s="100"/>
      <c r="GT75" s="100"/>
      <c r="GU75" s="100"/>
      <c r="GV75" s="100"/>
      <c r="GW75" s="100"/>
      <c r="GX75" s="100"/>
      <c r="GY75" s="100"/>
      <c r="GZ75" s="100"/>
      <c r="HA75" s="100"/>
      <c r="HB75" s="100"/>
      <c r="HC75" s="100"/>
      <c r="HD75" s="100"/>
      <c r="HE75" s="100"/>
      <c r="HF75" s="100"/>
      <c r="HG75" s="100"/>
      <c r="HH75" s="100"/>
      <c r="HI75" s="100"/>
      <c r="HJ75" s="100"/>
      <c r="HK75" s="100"/>
      <c r="HL75" s="100"/>
      <c r="HM75" s="100"/>
      <c r="HN75" s="100"/>
      <c r="HO75" s="100"/>
      <c r="HP75" s="100"/>
      <c r="HQ75" s="100"/>
      <c r="HR75" s="100"/>
      <c r="HS75" s="100"/>
      <c r="HT75" s="100"/>
      <c r="HU75" s="100"/>
      <c r="HV75" s="100"/>
      <c r="HW75" s="100"/>
      <c r="HX75" s="100"/>
      <c r="HY75" s="100"/>
      <c r="HZ75" s="100"/>
      <c r="IA75" s="100"/>
      <c r="IB75" s="100"/>
      <c r="IC75" s="100"/>
      <c r="ID75" s="100"/>
      <c r="IE75" s="100"/>
      <c r="IF75" s="100"/>
      <c r="IG75" s="100"/>
      <c r="IH75" s="100"/>
      <c r="II75" s="100"/>
      <c r="IJ75" s="100"/>
      <c r="IK75" s="100"/>
      <c r="IL75" s="100"/>
      <c r="IM75" s="100"/>
      <c r="IN75" s="100"/>
      <c r="IO75" s="100"/>
      <c r="IP75" s="100"/>
      <c r="IQ75" s="100"/>
      <c r="IR75" s="100"/>
      <c r="IS75" s="100"/>
      <c r="IT75" s="100"/>
      <c r="IU75" s="100"/>
      <c r="IV75" s="100"/>
    </row>
    <row r="76" spans="1:8" ht="19.5" customHeight="1">
      <c r="A76" s="100"/>
      <c r="B76" s="100"/>
      <c r="C76" s="100"/>
      <c r="D76" s="100"/>
      <c r="E76" s="99" t="s">
        <v>67</v>
      </c>
      <c r="F76" s="99"/>
      <c r="G76" s="99"/>
      <c r="H76" s="99"/>
    </row>
    <row r="77" spans="1:8" s="42" customFormat="1" ht="19.5" customHeight="1">
      <c r="A77" s="98" t="s">
        <v>53</v>
      </c>
      <c r="B77" s="98"/>
      <c r="C77" s="98" t="s">
        <v>68</v>
      </c>
      <c r="D77" s="98"/>
      <c r="E77" s="98" t="s">
        <v>52</v>
      </c>
      <c r="F77" s="98"/>
      <c r="G77" s="98"/>
      <c r="H77" s="98"/>
    </row>
    <row r="78" spans="1:8" ht="19.5" customHeight="1">
      <c r="A78" s="99" t="s">
        <v>65</v>
      </c>
      <c r="B78" s="99"/>
      <c r="C78" s="99" t="s">
        <v>65</v>
      </c>
      <c r="D78" s="99"/>
      <c r="E78" s="99" t="s">
        <v>66</v>
      </c>
      <c r="F78" s="99"/>
      <c r="G78" s="99"/>
      <c r="H78" s="99"/>
    </row>
    <row r="79" spans="1:8" ht="15">
      <c r="A79" s="104"/>
      <c r="B79" s="104"/>
      <c r="C79" s="105"/>
      <c r="D79" s="106"/>
      <c r="E79" s="107"/>
      <c r="F79" s="104"/>
      <c r="G79" s="104"/>
      <c r="H79" s="104"/>
    </row>
    <row r="80" spans="1:8" ht="15">
      <c r="A80" s="104"/>
      <c r="B80" s="104"/>
      <c r="C80" s="105"/>
      <c r="D80" s="106"/>
      <c r="E80" s="107"/>
      <c r="F80" s="104"/>
      <c r="G80" s="104"/>
      <c r="H80" s="104"/>
    </row>
    <row r="81" spans="1:8" ht="15">
      <c r="A81" s="104"/>
      <c r="B81" s="104"/>
      <c r="C81" s="105"/>
      <c r="D81" s="106"/>
      <c r="E81" s="107"/>
      <c r="F81" s="104"/>
      <c r="G81" s="104"/>
      <c r="H81" s="104"/>
    </row>
    <row r="82" spans="1:8" ht="15">
      <c r="A82" s="104"/>
      <c r="B82" s="104"/>
      <c r="C82" s="105"/>
      <c r="D82" s="106"/>
      <c r="E82" s="107"/>
      <c r="F82" s="104"/>
      <c r="G82" s="104"/>
      <c r="H82" s="104"/>
    </row>
  </sheetData>
  <sheetProtection/>
  <mergeCells count="26">
    <mergeCell ref="E4:E5"/>
    <mergeCell ref="F4:G4"/>
    <mergeCell ref="A2:G2"/>
    <mergeCell ref="A4:A5"/>
    <mergeCell ref="B4:B5"/>
    <mergeCell ref="C4:C5"/>
    <mergeCell ref="D4:D5"/>
    <mergeCell ref="A69:C69"/>
    <mergeCell ref="D69:E69"/>
    <mergeCell ref="F69:H69"/>
    <mergeCell ref="A61:B61"/>
    <mergeCell ref="A29:B29"/>
    <mergeCell ref="A7:B7"/>
    <mergeCell ref="D63:E63"/>
    <mergeCell ref="F63:H63"/>
    <mergeCell ref="A64:C64"/>
    <mergeCell ref="D64:E64"/>
    <mergeCell ref="F64:H64"/>
    <mergeCell ref="A71:H71"/>
    <mergeCell ref="E76:H76"/>
    <mergeCell ref="A77:B77"/>
    <mergeCell ref="C77:D77"/>
    <mergeCell ref="E77:H77"/>
    <mergeCell ref="A78:B78"/>
    <mergeCell ref="C78:D78"/>
    <mergeCell ref="E78:H78"/>
  </mergeCells>
  <printOptions horizontalCentered="1"/>
  <pageMargins left="0" right="0" top="0.39" bottom="0.61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dtic</dc:creator>
  <cp:keywords/>
  <dc:description/>
  <cp:lastModifiedBy>Admin</cp:lastModifiedBy>
  <cp:lastPrinted>2017-11-02T02:08:04Z</cp:lastPrinted>
  <dcterms:created xsi:type="dcterms:W3CDTF">2007-12-24T14:13:53Z</dcterms:created>
  <dcterms:modified xsi:type="dcterms:W3CDTF">2017-11-02T02:08:08Z</dcterms:modified>
  <cp:category/>
  <cp:version/>
  <cp:contentType/>
  <cp:contentStatus/>
</cp:coreProperties>
</file>